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<sst xmlns="http://schemas.openxmlformats.org/spreadsheetml/2006/main" count="24" uniqueCount="20">
  <si>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</si>
  <si>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</si>
  <si>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</si>
  <si>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</si>
  <si>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</si>
  <si>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</si>
  <si>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</si>
  <si>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</si>
  <si>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</si>
  <si>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</si>
  <si>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</si>
  <si>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</si>
  <si>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</si>
  <si>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</si>
  <si>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</si>
  <si>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</si>
  <si>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</si>
  <si>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</si>
  <si>
    <t>%</t>
  </si>
  <si>
    <t>قضاء : بعلبك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</si>
</sst>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B3" sqref="B3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3.5" customHeight="1" x14ac:dyDescent="0.5">
      <c r="A1" s="36" t="s">
        <v>19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1" t="s">
        <v>17</v>
      </c>
      <c r="B2" s="31"/>
      <c r="C2" s="31"/>
      <c r="D2" s="31"/>
      <c r="E2" s="31"/>
      <c r="F2" s="31"/>
      <c r="G2" s="31"/>
      <c r="H2" s="1"/>
    </row>
    <row r="3" spans="1:8" ht="21.75" customHeight="1" x14ac:dyDescent="0.25">
      <c r="A3" s="20"/>
      <c r="B3" s="20"/>
      <c r="C3" s="20"/>
      <c r="D3" s="20"/>
      <c r="E3" s="20"/>
      <c r="F3" s="20"/>
      <c r="G3" s="20"/>
      <c r="H3" s="1"/>
    </row>
    <row r="4" spans="1:8" ht="19.5" thickBot="1" x14ac:dyDescent="0.35">
      <c r="A4" s="32" t="s">
        <v>9</v>
      </c>
      <c r="B4" s="32"/>
      <c r="E4" s="35" t="s">
        <v>13</v>
      </c>
      <c r="F4" s="35"/>
      <c r="G4" s="35"/>
    </row>
    <row r="5" spans="1:8" ht="19.5" thickBot="1" x14ac:dyDescent="0.3">
      <c r="A5" s="33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15.75" thickBot="1" x14ac:dyDescent="0.3">
      <c r="A6" s="34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18</v>
      </c>
    </row>
    <row r="7" spans="1:8" x14ac:dyDescent="0.25">
      <c r="A7" s="21" t="s">
        <v>16</v>
      </c>
      <c r="B7" s="11">
        <v>454.6</v>
      </c>
      <c r="C7" s="7">
        <f>B7/$B$14*100</f>
        <v>9.4036839964268565E-2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2" t="s">
        <v>1</v>
      </c>
      <c r="B8" s="17">
        <v>8735.6149999999998</v>
      </c>
      <c r="C8" s="8">
        <f t="shared" ref="C8:C14" si="0">B8/$B$14*100</f>
        <v>1.8070163434766036</v>
      </c>
      <c r="D8" s="17">
        <v>7376.5249999999996</v>
      </c>
      <c r="E8" s="13">
        <f t="shared" ref="E8:E14" si="1">D8/$D$14*100</f>
        <v>1.8949777282492617</v>
      </c>
      <c r="F8" s="17">
        <v>1359.09</v>
      </c>
      <c r="G8" s="8">
        <f t="shared" ref="G8:G14" si="2">F8/$F$14*100</f>
        <v>1.4503790163540589</v>
      </c>
    </row>
    <row r="9" spans="1:8" x14ac:dyDescent="0.25">
      <c r="A9" s="22" t="s">
        <v>2</v>
      </c>
      <c r="B9" s="17">
        <v>43278.021000000001</v>
      </c>
      <c r="C9" s="8">
        <f t="shared" si="0"/>
        <v>8.9523280570771089</v>
      </c>
      <c r="D9" s="17">
        <v>37492.241000000002</v>
      </c>
      <c r="E9" s="13">
        <f t="shared" si="1"/>
        <v>9.6314947318898572</v>
      </c>
      <c r="F9" s="17">
        <v>5785.78</v>
      </c>
      <c r="G9" s="8">
        <f t="shared" si="2"/>
        <v>6.1744063345628231</v>
      </c>
    </row>
    <row r="10" spans="1:8" x14ac:dyDescent="0.25">
      <c r="A10" s="22" t="s">
        <v>3</v>
      </c>
      <c r="B10" s="17">
        <v>106452.65300000001</v>
      </c>
      <c r="C10" s="8">
        <f t="shared" si="0"/>
        <v>22.020393959377067</v>
      </c>
      <c r="D10" s="17">
        <v>84394.714000000007</v>
      </c>
      <c r="E10" s="13">
        <f t="shared" si="1"/>
        <v>21.680412309585634</v>
      </c>
      <c r="F10" s="17">
        <v>22057.938999999998</v>
      </c>
      <c r="G10" s="8">
        <f t="shared" si="2"/>
        <v>23.539553576008824</v>
      </c>
    </row>
    <row r="11" spans="1:8" x14ac:dyDescent="0.25">
      <c r="A11" s="22" t="s">
        <v>4</v>
      </c>
      <c r="B11" s="17">
        <v>127568.5</v>
      </c>
      <c r="C11" s="8">
        <f t="shared" si="0"/>
        <v>26.38833836115661</v>
      </c>
      <c r="D11" s="17">
        <v>101129.36900000001</v>
      </c>
      <c r="E11" s="13">
        <f t="shared" si="1"/>
        <v>25.979428243909062</v>
      </c>
      <c r="F11" s="17">
        <v>26439.131000000001</v>
      </c>
      <c r="G11" s="8">
        <f t="shared" si="2"/>
        <v>28.215026829007723</v>
      </c>
    </row>
    <row r="12" spans="1:8" x14ac:dyDescent="0.25">
      <c r="A12" s="22" t="s">
        <v>5</v>
      </c>
      <c r="B12" s="17">
        <v>98429.822</v>
      </c>
      <c r="C12" s="8">
        <f t="shared" si="0"/>
        <v>20.360821423505151</v>
      </c>
      <c r="D12" s="17">
        <v>76533.066999999995</v>
      </c>
      <c r="E12" s="13">
        <f t="shared" si="1"/>
        <v>19.660810129377793</v>
      </c>
      <c r="F12" s="17">
        <v>21896.755000000001</v>
      </c>
      <c r="G12" s="8">
        <f t="shared" si="2"/>
        <v>23.367542972316642</v>
      </c>
    </row>
    <row r="13" spans="1:8" ht="15.75" thickBot="1" x14ac:dyDescent="0.3">
      <c r="A13" s="23" t="s">
        <v>6</v>
      </c>
      <c r="B13" s="18">
        <v>98508.347999999998</v>
      </c>
      <c r="C13" s="9">
        <f t="shared" si="0"/>
        <v>20.37706501544319</v>
      </c>
      <c r="D13" s="18">
        <v>82341.191999999995</v>
      </c>
      <c r="E13" s="14">
        <f t="shared" si="1"/>
        <v>21.152876856988385</v>
      </c>
      <c r="F13" s="18">
        <v>16167.156000000001</v>
      </c>
      <c r="G13" s="9">
        <f t="shared" si="2"/>
        <v>17.253091271749938</v>
      </c>
    </row>
    <row r="14" spans="1:8" ht="16.5" thickBot="1" x14ac:dyDescent="0.3">
      <c r="A14" s="24" t="s">
        <v>7</v>
      </c>
      <c r="B14" s="19">
        <v>483427.55900000001</v>
      </c>
      <c r="C14" s="10">
        <f t="shared" si="0"/>
        <v>100</v>
      </c>
      <c r="D14" s="19">
        <v>389267.10800000001</v>
      </c>
      <c r="E14" s="15">
        <f t="shared" si="1"/>
        <v>100</v>
      </c>
      <c r="F14" s="19">
        <v>93705.850999999995</v>
      </c>
      <c r="G14" s="10">
        <f t="shared" si="2"/>
        <v>100</v>
      </c>
    </row>
    <row r="16" spans="1:8" ht="16.5" customHeight="1" x14ac:dyDescent="0.25">
      <c r="A16" s="25" t="s">
        <v>14</v>
      </c>
      <c r="B16" s="25"/>
      <c r="C16" s="25"/>
      <c r="D16" s="25"/>
      <c r="E16" s="25"/>
      <c r="F16" s="6"/>
      <c r="G16" s="6"/>
    </row>
    <row r="17" spans="1:5" x14ac:dyDescent="0.25">
      <c r="A17" s="25" t="s">
        <v>15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2012-10-19T07:28:49Z</dcterms:modified>
</cp:coreProperties>
</file>